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<sst xmlns="http://schemas.openxmlformats.org/spreadsheetml/2006/main" count="39" uniqueCount="32">
  <si>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</si>
  <si>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</si>
  <si>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</si>
  <si>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</si>
  <si>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</si>
  <si>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</si>
  <si>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</si>
  <si>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</si>
  <si>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</si>
  <si>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</si>
  <si>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</si>
  <si>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</si>
  <si>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</si>
  <si>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</si>
  <si>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</si>
  <si>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</si>
  <si>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</si>
  <si>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</si>
  <si>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</si>
  <si>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</si>
  <si>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</si>
  <si>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</si>
  <si>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</si>
  <si>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</si>
  <si>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2 блюдо</t>
  </si>
  <si>
    <t>закуска</t>
  </si>
  <si>
    <t>Плов из курицы</t>
  </si>
  <si>
    <t>Овощи соленые</t>
  </si>
  <si>
    <t>Какао на молоке</t>
  </si>
  <si>
    <t>Суп крестьянский с крупой</t>
  </si>
  <si>
    <t>Салат из свеклы с раст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</si>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</sst>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" fontId="3" fillId="3" borderId="1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4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3" fillId="3" borderId="16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18</v>
      </c>
      <c r="C1" s="70"/>
      <c r="D1" s="71"/>
      <c r="E1" t="s">
        <v>14</v>
      </c>
      <c r="F1" s="8"/>
      <c r="I1" t="s">
        <v>1</v>
      </c>
      <c r="J1" s="7">
        <v>44995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50">
        <v>9</v>
      </c>
      <c r="D4" s="51" t="s">
        <v>26</v>
      </c>
      <c r="E4" s="50">
        <v>200</v>
      </c>
      <c r="F4" s="52">
        <v>45.6</v>
      </c>
      <c r="G4" s="53">
        <v>611</v>
      </c>
      <c r="H4" s="53">
        <v>31.8</v>
      </c>
      <c r="I4" s="53">
        <v>39</v>
      </c>
      <c r="J4" s="53">
        <v>31.5</v>
      </c>
    </row>
    <row r="5" spans="1:10" x14ac:dyDescent="0.3">
      <c r="A5" s="2"/>
      <c r="B5" s="21" t="s">
        <v>25</v>
      </c>
      <c r="C5" s="50">
        <v>247</v>
      </c>
      <c r="D5" s="54" t="s">
        <v>27</v>
      </c>
      <c r="E5" s="50">
        <v>60</v>
      </c>
      <c r="F5" s="42">
        <v>17.02</v>
      </c>
      <c r="G5" s="53">
        <v>7</v>
      </c>
      <c r="H5" s="53">
        <v>0.4</v>
      </c>
      <c r="I5" s="53">
        <v>0.1</v>
      </c>
      <c r="J5" s="53">
        <v>0.9</v>
      </c>
    </row>
    <row r="6" spans="1:10" x14ac:dyDescent="0.3">
      <c r="A6" s="2"/>
      <c r="B6" s="21" t="s">
        <v>20</v>
      </c>
      <c r="C6" s="50">
        <v>693</v>
      </c>
      <c r="D6" s="55" t="s">
        <v>28</v>
      </c>
      <c r="E6" s="56">
        <v>200</v>
      </c>
      <c r="F6" s="52">
        <v>0.81</v>
      </c>
      <c r="G6" s="56">
        <v>95</v>
      </c>
      <c r="H6" s="57">
        <v>3.3</v>
      </c>
      <c r="I6" s="57">
        <v>3.1</v>
      </c>
      <c r="J6" s="57">
        <v>13.6</v>
      </c>
    </row>
    <row r="7" spans="1:10" ht="15" thickBot="1" x14ac:dyDescent="0.35">
      <c r="A7" s="2"/>
      <c r="B7" s="21" t="s">
        <v>15</v>
      </c>
      <c r="C7" s="40"/>
      <c r="D7" s="62" t="s">
        <v>22</v>
      </c>
      <c r="E7" s="63">
        <v>40</v>
      </c>
      <c r="F7" s="64">
        <v>3.67</v>
      </c>
      <c r="G7" s="38">
        <v>98.4</v>
      </c>
      <c r="H7" s="45">
        <v>3.16</v>
      </c>
      <c r="I7" s="45">
        <v>0.4</v>
      </c>
      <c r="J7" s="45">
        <v>19.32</v>
      </c>
    </row>
    <row r="8" spans="1:10" ht="15" thickBot="1" x14ac:dyDescent="0.35">
      <c r="A8" s="3"/>
      <c r="B8" s="21"/>
      <c r="C8" s="23"/>
      <c r="D8" s="29" t="s">
        <v>21</v>
      </c>
      <c r="E8" s="24">
        <f t="shared" ref="E8:J8" si="0">SUM(E4:E7)</f>
        <v>500</v>
      </c>
      <c r="F8" s="24">
        <f t="shared" si="0"/>
        <v>67.100000000000009</v>
      </c>
      <c r="G8" s="24">
        <f t="shared" si="0"/>
        <v>811.4</v>
      </c>
      <c r="H8" s="35">
        <f t="shared" si="0"/>
        <v>38.659999999999997</v>
      </c>
      <c r="I8" s="24">
        <f t="shared" si="0"/>
        <v>42.6</v>
      </c>
      <c r="J8" s="24">
        <f t="shared" si="0"/>
        <v>65.319999999999993</v>
      </c>
    </row>
    <row r="9" spans="1:10" x14ac:dyDescent="0.3">
      <c r="A9" s="1" t="s">
        <v>12</v>
      </c>
      <c r="B9" s="21"/>
      <c r="C9" s="22"/>
      <c r="D9" s="59"/>
      <c r="E9" s="60"/>
      <c r="F9" s="60"/>
      <c r="G9" s="60"/>
      <c r="H9" s="61"/>
      <c r="I9" s="60"/>
      <c r="J9" s="60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58" t="s">
        <v>23</v>
      </c>
      <c r="C12" s="40">
        <v>134</v>
      </c>
      <c r="D12" s="26" t="s">
        <v>29</v>
      </c>
      <c r="E12" s="27">
        <v>250</v>
      </c>
      <c r="F12" s="42">
        <v>28.98</v>
      </c>
      <c r="G12" s="28">
        <v>115</v>
      </c>
      <c r="H12" s="28">
        <v>2.2999999999999998</v>
      </c>
      <c r="I12" s="28">
        <v>5.5</v>
      </c>
      <c r="J12" s="28">
        <v>12.7</v>
      </c>
    </row>
    <row r="13" spans="1:10" x14ac:dyDescent="0.3">
      <c r="A13" s="2"/>
      <c r="B13" s="58" t="s">
        <v>24</v>
      </c>
      <c r="C13" s="39">
        <v>9</v>
      </c>
      <c r="D13" s="46" t="s">
        <v>26</v>
      </c>
      <c r="E13" s="39">
        <v>200</v>
      </c>
      <c r="F13" s="52">
        <v>45.6</v>
      </c>
      <c r="G13" s="65">
        <v>611</v>
      </c>
      <c r="H13" s="65">
        <v>31.8</v>
      </c>
      <c r="I13" s="65">
        <v>39</v>
      </c>
      <c r="J13" s="65">
        <v>31.5</v>
      </c>
    </row>
    <row r="14" spans="1:10" x14ac:dyDescent="0.3">
      <c r="A14" s="2"/>
      <c r="B14" s="58" t="s">
        <v>25</v>
      </c>
      <c r="C14" s="40">
        <v>64</v>
      </c>
      <c r="D14" s="66" t="s">
        <v>30</v>
      </c>
      <c r="E14" s="22">
        <v>60</v>
      </c>
      <c r="F14" s="67">
        <v>4.63</v>
      </c>
      <c r="G14" s="22">
        <v>68</v>
      </c>
      <c r="H14" s="22">
        <v>1</v>
      </c>
      <c r="I14" s="22">
        <v>4.8</v>
      </c>
      <c r="J14" s="22">
        <v>5</v>
      </c>
    </row>
    <row r="15" spans="1:10" x14ac:dyDescent="0.3">
      <c r="A15" s="2"/>
      <c r="B15" s="58" t="s">
        <v>20</v>
      </c>
      <c r="C15" s="65">
        <v>639</v>
      </c>
      <c r="D15" s="21" t="s">
        <v>31</v>
      </c>
      <c r="E15" s="41">
        <v>200</v>
      </c>
      <c r="F15" s="68">
        <v>6.6</v>
      </c>
      <c r="G15" s="41">
        <v>123</v>
      </c>
      <c r="H15" s="41">
        <v>0.5</v>
      </c>
      <c r="I15" s="41">
        <v>0.1</v>
      </c>
      <c r="J15" s="41">
        <v>30.9</v>
      </c>
    </row>
    <row r="16" spans="1:10" x14ac:dyDescent="0.3">
      <c r="A16" s="2"/>
      <c r="B16" s="58" t="s">
        <v>15</v>
      </c>
      <c r="C16" s="47"/>
      <c r="D16" s="21" t="s">
        <v>22</v>
      </c>
      <c r="E16" s="41">
        <v>40</v>
      </c>
      <c r="F16" s="43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ht="15" thickBot="1" x14ac:dyDescent="0.35">
      <c r="A17" s="2"/>
      <c r="B17" s="58" t="s">
        <v>15</v>
      </c>
      <c r="C17" s="23"/>
      <c r="D17" s="37" t="s">
        <v>19</v>
      </c>
      <c r="E17" s="30">
        <v>20</v>
      </c>
      <c r="F17" s="49">
        <v>1.62</v>
      </c>
      <c r="G17" s="30">
        <v>38.6</v>
      </c>
      <c r="H17" s="30">
        <v>1.32</v>
      </c>
      <c r="I17" s="30">
        <v>0.24</v>
      </c>
      <c r="J17" s="30">
        <v>6.68</v>
      </c>
    </row>
    <row r="18" spans="1:10" x14ac:dyDescent="0.3">
      <c r="A18" s="2"/>
      <c r="B18" s="21"/>
      <c r="C18" s="23"/>
      <c r="D18" s="29" t="s">
        <v>21</v>
      </c>
      <c r="E18" s="25">
        <f>SUM(E12:E17)</f>
        <v>770</v>
      </c>
      <c r="F18" s="48">
        <f>SUM(F12:F17)</f>
        <v>91.1</v>
      </c>
      <c r="G18" s="36">
        <f t="shared" ref="G18:J18" si="1">SUM(G12:G17)</f>
        <v>1054</v>
      </c>
      <c r="H18" s="25">
        <f t="shared" si="1"/>
        <v>40.080000000000005</v>
      </c>
      <c r="I18" s="25">
        <f t="shared" si="1"/>
        <v>50.04</v>
      </c>
      <c r="J18" s="25">
        <f t="shared" si="1"/>
        <v>106.1</v>
      </c>
    </row>
    <row r="19" spans="1:10" x14ac:dyDescent="0.3">
      <c r="A19" s="2"/>
      <c r="B19" s="10"/>
      <c r="C19" s="10"/>
      <c r="D19" s="33"/>
      <c r="E19" s="34"/>
      <c r="F19" s="31"/>
      <c r="G19" s="32"/>
      <c r="H19" s="32"/>
      <c r="I19" s="32"/>
      <c r="J19" s="32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2023-03-05T18:18:37Z</dcterms:modified>
</cp:coreProperties>
</file>